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c63ce30c4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Финансовая цель" sheetId="1" r:id="R0f596cebd3aa45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 &quot;руб.&quot;"/>
    <x:numFmt numFmtId="201" formatCode="0"/>
  </x:numFmts>
  <x:fonts count="4">
    <x:font>
      <x:sz val="11"/>
      <x:name val="Carlito"/>
    </x:font>
    <x:font>
      <x:sz val="10"/>
      <x:color rgb="FF202421"/>
      <x:name val="Arial"/>
    </x:font>
    <x:font>
      <x:sz val="15"/>
      <x:color rgb="FF202421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8B2F34"/>
      </x:patternFill>
    </x:fill>
  </x:fills>
  <x:borders count="10">
    <x:border/>
    <x:border>
      <x:right style="thin">
        <x:color rgb="FFD9DDD8"/>
      </x:right>
      <x:bottom style="thin">
        <x:color rgb="FFD9DDD8"/>
      </x:bottom>
    </x:border>
    <x:border>
      <x:left style="thin">
        <x:color rgb="FFD9DDD8"/>
      </x:left>
      <x:right style="thin">
        <x:color rgb="FFD9DDD8"/>
      </x:right>
      <x:bottom style="thin">
        <x:color rgb="FFD9DDD8"/>
      </x:bottom>
    </x:border>
    <x:border>
      <x:left style="thin">
        <x:color rgb="FFD9DDD8"/>
      </x:left>
      <x:bottom style="thin">
        <x:color rgb="FFD9DDD8"/>
      </x:bottom>
    </x:border>
    <x:border>
      <x:right style="thin">
        <x:color rgb="FFD9DDD8"/>
      </x:right>
      <x:top style="thin">
        <x:color rgb="FFD9DDD8"/>
      </x:top>
      <x:bottom style="thin">
        <x:color rgb="FFD9DDD8"/>
      </x:bottom>
    </x:border>
    <x:border>
      <x:left style="thin">
        <x:color rgb="FFD9DDD8"/>
      </x:left>
      <x:right style="thin">
        <x:color rgb="FFD9DDD8"/>
      </x:right>
      <x:top style="thin">
        <x:color rgb="FFD9DDD8"/>
      </x:top>
      <x:bottom style="thin">
        <x:color rgb="FFD9DDD8"/>
      </x:bottom>
    </x:border>
    <x:border>
      <x:left style="thin">
        <x:color rgb="FFD9DDD8"/>
      </x:left>
      <x:top style="thin">
        <x:color rgb="FFD9DDD8"/>
      </x:top>
      <x:bottom style="thin">
        <x:color rgb="FFD9DDD8"/>
      </x:bottom>
    </x:border>
    <x:border>
      <x:right style="thin">
        <x:color rgb="FFD9DDD8"/>
      </x:right>
      <x:top style="thin">
        <x:color rgb="FFD9DDD8"/>
      </x:top>
    </x:border>
    <x:border>
      <x:left style="thin">
        <x:color rgb="FFD9DDD8"/>
      </x:left>
      <x:right style="thin">
        <x:color rgb="FFD9DDD8"/>
      </x:right>
      <x:top style="thin">
        <x:color rgb="FFD9DDD8"/>
      </x:top>
    </x:border>
    <x:border>
      <x:left style="thin">
        <x:color rgb="FFD9DDD8"/>
      </x:left>
      <x:top style="thin">
        <x:color rgb="FFD9DDD8"/>
      </x:top>
    </x:border>
  </x:borders>
  <x:cellStyleXfs count="1">
    <x:xf numFmtId="0" fontId="0" fillId="0" borderId="0"/>
  </x:cellStyleXfs>
  <x:cellXfs count="34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/>
    <x:xf numFmtId="200" fontId="1" fillId="0" borderId="2" xfId="0" applyNumberFormat="1" applyFont="1" applyFill="1" applyBorder="1"/>
    <x:xf numFmtId="201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200" fontId="1" fillId="0" borderId="5" xfId="0" applyNumberFormat="1" applyFont="1" applyFill="1" applyBorder="1"/>
    <x:xf numFmtId="201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200" fontId="1" fillId="0" borderId="8" xfId="0" applyNumberFormat="1" applyFont="1" applyFill="1" applyBorder="1"/>
    <x:xf numFmtId="201" fontId="1" fillId="0" borderId="8" xfId="0" applyNumberFormat="1" applyFont="1" applyFill="1" applyBorder="1"/>
    <x:xf numFmtId="0" fontId="1" fillId="0" borderId="9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201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200" fontId="1" fillId="0" borderId="8" xfId="0" applyNumberFormat="1" applyFont="1" applyFill="1" applyBorder="1" applyAlignment="1">
      <x:alignment vertical="center"/>
    </x:xf>
    <x:xf numFmtId="201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85aba428d47c7" /><Relationship Type="http://schemas.openxmlformats.org/officeDocument/2006/relationships/theme" Target="/xl/theme/theme1.xml" Id="R2ffe6890a2d841be" /><Relationship Type="http://schemas.openxmlformats.org/officeDocument/2006/relationships/sharedStrings" Target="/xl/sharedStrings.xml" Id="Rb85d7f82a5134ab6" /><Relationship Type="http://schemas.openxmlformats.org/officeDocument/2006/relationships/worksheet" Target="/xl/worksheets/sheet1.xml" Id="R0f596cebd3aa45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8" hidden="0" customWidth="1"/>
  </x:cols>
  <x:sheetData>
    <x:row r="2">
      <x:c r="A2" s="6" t="str">
        <x:v>Расчет финансовой цели</x:v>
      </x:c>
      <x:c r="B2" s="3"/>
      <x:c r="C2" s="3"/>
      <x:c r="D2" s="3"/>
      <x:c r="E2" s="3"/>
      <x:c r="F2" s="3"/>
      <x:c r="G2" s="3"/>
    </x:row>
    <x:row r="3">
      <x:c r="A3" s="3"/>
      <x:c r="B3" s="3"/>
      <x:c r="C3" s="3"/>
      <x:c r="D3" s="3"/>
      <x:c r="E3" s="3"/>
      <x:c r="F3" s="3"/>
      <x:c r="G3" s="3"/>
    </x:row>
    <x:row r="4">
      <x:c r="A4" s="9" t="str">
        <x:v>Цель</x:v>
      </x:c>
      <x:c r="B4" s="9" t="str">
        <x:v>Нужная сумма</x:v>
      </x:c>
      <x:c r="C4" s="9" t="str">
        <x:v>Уже есть</x:v>
      </x:c>
      <x:c r="D4" s="9" t="str">
        <x:v>Месяцев</x:v>
      </x:c>
      <x:c r="E4" s="9" t="str">
        <x:v>Нужно накопить</x:v>
      </x:c>
      <x:c r="F4" s="9" t="str">
        <x:v>Взнос в месяц</x:v>
      </x:c>
      <x:c r="G4" s="9" t="str">
        <x:v>Первый шаг</x:v>
      </x:c>
    </x:row>
    <x:row r="5">
      <x:c r="A5" s="22" t="str"/>
      <x:c r="B5" s="23" t="n">
        <x:v>0</x:v>
      </x:c>
      <x:c r="C5" s="23" t="n">
        <x:v>0</x:v>
      </x:c>
      <x:c r="D5" s="24" t="n">
        <x:v>12</x:v>
      </x:c>
      <x:c r="E5" s="23" t="n">
        <x:f>MAX(B5-C5,0)</x:f>
        <x:v>0</x:v>
      </x:c>
      <x:c r="F5" s="23" t="n">
        <x:f>IFERROR(E5/D5,0)</x:f>
        <x:v>0</x:v>
      </x:c>
      <x:c r="G5" s="25" t="str"/>
    </x:row>
    <x:row r="6">
      <x:c r="A6" s="26" t="str"/>
      <x:c r="B6" s="27" t="n">
        <x:v>0</x:v>
      </x:c>
      <x:c r="C6" s="27" t="n">
        <x:v>0</x:v>
      </x:c>
      <x:c r="D6" s="28" t="n">
        <x:v>12</x:v>
      </x:c>
      <x:c r="E6" s="27" t="n">
        <x:f>MAX(B6-C6,0)</x:f>
        <x:v>0</x:v>
      </x:c>
      <x:c r="F6" s="27" t="n">
        <x:f>IFERROR(E6/D6,0)</x:f>
        <x:v>0</x:v>
      </x:c>
      <x:c r="G6" s="29" t="str"/>
    </x:row>
    <x:row r="7">
      <x:c r="A7" s="26" t="str"/>
      <x:c r="B7" s="27" t="n">
        <x:v>0</x:v>
      </x:c>
      <x:c r="C7" s="27" t="n">
        <x:v>0</x:v>
      </x:c>
      <x:c r="D7" s="28" t="n">
        <x:v>12</x:v>
      </x:c>
      <x:c r="E7" s="27" t="n">
        <x:f>MAX(B7-C7,0)</x:f>
        <x:v>0</x:v>
      </x:c>
      <x:c r="F7" s="27" t="n">
        <x:f>IFERROR(E7/D7,0)</x:f>
        <x:v>0</x:v>
      </x:c>
      <x:c r="G7" s="29" t="str"/>
    </x:row>
    <x:row r="8">
      <x:c r="A8" s="26" t="str"/>
      <x:c r="B8" s="27" t="n">
        <x:v>0</x:v>
      </x:c>
      <x:c r="C8" s="27" t="n">
        <x:v>0</x:v>
      </x:c>
      <x:c r="D8" s="28" t="n">
        <x:v>12</x:v>
      </x:c>
      <x:c r="E8" s="27" t="n">
        <x:f>MAX(B8-C8,0)</x:f>
        <x:v>0</x:v>
      </x:c>
      <x:c r="F8" s="27" t="n">
        <x:f>IFERROR(E8/D8,0)</x:f>
        <x:v>0</x:v>
      </x:c>
      <x:c r="G8" s="29" t="str"/>
    </x:row>
    <x:row r="9">
      <x:c r="A9" s="26" t="str"/>
      <x:c r="B9" s="27" t="n">
        <x:v>0</x:v>
      </x:c>
      <x:c r="C9" s="27" t="n">
        <x:v>0</x:v>
      </x:c>
      <x:c r="D9" s="28" t="n">
        <x:v>12</x:v>
      </x:c>
      <x:c r="E9" s="27" t="n">
        <x:f>MAX(B9-C9,0)</x:f>
        <x:v>0</x:v>
      </x:c>
      <x:c r="F9" s="27" t="n">
        <x:f>IFERROR(E9/D9,0)</x:f>
        <x:v>0</x:v>
      </x:c>
      <x:c r="G9" s="29" t="str"/>
    </x:row>
    <x:row r="10">
      <x:c r="A10" s="26" t="str"/>
      <x:c r="B10" s="27" t="n">
        <x:v>0</x:v>
      </x:c>
      <x:c r="C10" s="27" t="n">
        <x:v>0</x:v>
      </x:c>
      <x:c r="D10" s="28" t="n">
        <x:v>12</x:v>
      </x:c>
      <x:c r="E10" s="27" t="n">
        <x:f>MAX(B10-C10,0)</x:f>
        <x:v>0</x:v>
      </x:c>
      <x:c r="F10" s="27" t="n">
        <x:f>IFERROR(E10/D10,0)</x:f>
        <x:v>0</x:v>
      </x:c>
      <x:c r="G10" s="29" t="str"/>
    </x:row>
    <x:row r="11">
      <x:c r="A11" s="26" t="str"/>
      <x:c r="B11" s="27" t="n">
        <x:v>0</x:v>
      </x:c>
      <x:c r="C11" s="27" t="n">
        <x:v>0</x:v>
      </x:c>
      <x:c r="D11" s="28" t="n">
        <x:v>12</x:v>
      </x:c>
      <x:c r="E11" s="27" t="n">
        <x:f>MAX(B11-C11,0)</x:f>
        <x:v>0</x:v>
      </x:c>
      <x:c r="F11" s="27" t="n">
        <x:f>IFERROR(E11/D11,0)</x:f>
        <x:v>0</x:v>
      </x:c>
      <x:c r="G11" s="29" t="str"/>
    </x:row>
    <x:row r="12">
      <x:c r="A12" s="30" t="str"/>
      <x:c r="B12" s="31" t="n">
        <x:v>0</x:v>
      </x:c>
      <x:c r="C12" s="31" t="n">
        <x:v>0</x:v>
      </x:c>
      <x:c r="D12" s="32" t="n">
        <x:v>12</x:v>
      </x:c>
      <x:c r="E12" s="31" t="n">
        <x:f>MAX(B12-C12,0)</x:f>
        <x:v>0</x:v>
      </x:c>
      <x:c r="F12" s="31" t="n">
        <x:f>IFERROR(E12/D12,0)</x:f>
        <x:v>0</x:v>
      </x:c>
      <x:c r="G12" s="33" t="str"/>
    </x:row>
  </x:sheetData>
  <x:mergeCells>
    <x:mergeCell ref="A2:G2"/>
  </x:mergeCells>
  <x:pageMargins left="0.7" right="0.7" top="0.75" bottom="0.75" header="0.3" footer="0.3"/>
</x:worksheet>
</file>